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'Arkusz1'!$A$1:$E$53</definedName>
    <definedName name="_xlnm.Print_Area" localSheetId="0">'Arkusz1'!$A$1:$E$53</definedName>
    <definedName name="_xlnm.Print_Area_0" localSheetId="0">'Arkusz1'!$A$1:$E$53</definedName>
  </definedNames>
  <calcPr fullCalcOnLoad="1"/>
</workbook>
</file>

<file path=xl/sharedStrings.xml><?xml version="1.0" encoding="utf-8"?>
<sst xmlns="http://schemas.openxmlformats.org/spreadsheetml/2006/main" count="12" uniqueCount="12">
  <si>
    <t>Sprawa ZP/04/PN/2017 Formularz asortymentowo – cenowy załącznik nr 3</t>
  </si>
  <si>
    <t>L.p.</t>
  </si>
  <si>
    <t>Nazwa badania</t>
  </si>
  <si>
    <t>Szacunkowa ilość badań w roku</t>
  </si>
  <si>
    <t>Cena jedn. zł</t>
  </si>
  <si>
    <t>Wartość zł</t>
  </si>
  <si>
    <t>Morfologia</t>
  </si>
  <si>
    <t>Razem</t>
  </si>
  <si>
    <t>Słownie:…………………………………………………………………..</t>
  </si>
  <si>
    <t>……………………………………………………………………………</t>
  </si>
  <si>
    <t>…………………………</t>
  </si>
  <si>
    <t xml:space="preserve">      Wykonawca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</si>
</sst>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4" fontId="0" fillId="0" borderId="2" xfId="0" applyFont="1" applyBorder="1" applyAlignment="1">
      <alignment horizontal="right" vertical="center"/>
    </xf>
    <xf numFmtId="164" fontId="0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left" vertical="center"/>
    </xf>
    <xf numFmtId="164" fontId="0" fillId="0" borderId="3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ZP)%20%20%20%20%20)PN)2017%20%20laboratorium\ze%20starego\Pisma%20r&#243;&#380;ne\Laboratorium\Laboratorium_Kowalsk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3">
          <cell r="B3" t="str">
            <v>Mocze</v>
          </cell>
        </row>
        <row r="4">
          <cell r="B4" t="str">
            <v>Cukier</v>
          </cell>
        </row>
        <row r="5">
          <cell r="B5" t="str">
            <v>Lipidogram</v>
          </cell>
        </row>
        <row r="6">
          <cell r="B6" t="str">
            <v>Mocznik</v>
          </cell>
        </row>
        <row r="7">
          <cell r="B7" t="str">
            <v>Kreatynina</v>
          </cell>
        </row>
        <row r="8">
          <cell r="B8" t="str">
            <v>Kw. Mocz.</v>
          </cell>
        </row>
        <row r="9">
          <cell r="B9" t="str">
            <v>Aspat</v>
          </cell>
        </row>
        <row r="10">
          <cell r="B10" t="str">
            <v>Alat</v>
          </cell>
        </row>
        <row r="11">
          <cell r="B11" t="str">
            <v>Bilirubina</v>
          </cell>
        </row>
        <row r="12">
          <cell r="B12" t="str">
            <v>CPK</v>
          </cell>
        </row>
        <row r="13">
          <cell r="B13" t="str">
            <v>ASO</v>
          </cell>
        </row>
        <row r="14">
          <cell r="B14" t="str">
            <v>INR</v>
          </cell>
        </row>
        <row r="15">
          <cell r="B15" t="str">
            <v>Jonogram</v>
          </cell>
        </row>
        <row r="16">
          <cell r="B16" t="str">
            <v>CRP</v>
          </cell>
        </row>
        <row r="17">
          <cell r="B17" t="str">
            <v>Troponiny</v>
          </cell>
        </row>
        <row r="18">
          <cell r="B18" t="str">
            <v>TSH</v>
          </cell>
        </row>
        <row r="19">
          <cell r="B19" t="str">
            <v>FT3</v>
          </cell>
        </row>
        <row r="20">
          <cell r="B20" t="str">
            <v>FT4</v>
          </cell>
        </row>
        <row r="21">
          <cell r="B21" t="str">
            <v>HBs</v>
          </cell>
        </row>
        <row r="22">
          <cell r="B22" t="str">
            <v>Potas K</v>
          </cell>
        </row>
        <row r="23">
          <cell r="B23" t="str">
            <v>Magnez</v>
          </cell>
        </row>
        <row r="25">
          <cell r="B25" t="str">
            <v>D-dimery</v>
          </cell>
        </row>
        <row r="26">
          <cell r="B26" t="str">
            <v>OB.</v>
          </cell>
        </row>
        <row r="29">
          <cell r="B29" t="str">
            <v>RF</v>
          </cell>
        </row>
        <row r="30">
          <cell r="B30" t="str">
            <v>Sód Na</v>
          </cell>
        </row>
        <row r="31">
          <cell r="B31" t="str">
            <v>Kał-krew utaj.</v>
          </cell>
        </row>
        <row r="32">
          <cell r="B32" t="str">
            <v>CK-MB</v>
          </cell>
        </row>
        <row r="33">
          <cell r="B33" t="str">
            <v>APTT</v>
          </cell>
        </row>
        <row r="34">
          <cell r="B34" t="str">
            <v>Mocz-posiew</v>
          </cell>
        </row>
        <row r="35">
          <cell r="B35" t="str">
            <v>Rozmaz</v>
          </cell>
        </row>
        <row r="36">
          <cell r="B36" t="str">
            <v>GGTP</v>
          </cell>
        </row>
        <row r="37">
          <cell r="B37" t="str">
            <v>Cholesterol</v>
          </cell>
        </row>
        <row r="38">
          <cell r="B38" t="str">
            <v>Retikulocyty</v>
          </cell>
        </row>
        <row r="40">
          <cell r="B40" t="str">
            <v>GFR</v>
          </cell>
        </row>
        <row r="41">
          <cell r="B41" t="str">
            <v>HbA1c</v>
          </cell>
        </row>
        <row r="42">
          <cell r="B42" t="str">
            <v>Żelazo</v>
          </cell>
        </row>
        <row r="44">
          <cell r="B44" t="str">
            <v>Kał-pasożyty</v>
          </cell>
        </row>
        <row r="45">
          <cell r="B45" t="str">
            <v>HCV</v>
          </cell>
        </row>
        <row r="46">
          <cell r="B46" t="str">
            <v>p/c anty HBs</v>
          </cell>
        </row>
        <row r="47">
          <cell r="B47" t="str">
            <v>Białko</v>
          </cell>
        </row>
        <row r="49">
          <cell r="B49" t="str">
            <v>Anty HIV</v>
          </cell>
        </row>
        <row r="53">
          <cell r="B53" t="str">
            <v>Amylaza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V52"/>
  <sheetViews>
    <sheetView tabSelected="1" zoomScale="110" zoomScaleNormal="110" workbookViewId="0" topLeftCell="A1">
      <selection activeCell="A1" sqref="A1"/>
    </sheetView>
  </sheetViews>
  <sheetFormatPr defaultColWidth="6.8515625" defaultRowHeight="12.75"/>
  <cols>
    <col min="1" max="1" width="4.421875" style="1" customWidth="1"/>
    <col min="2" max="2" width="21.8515625" style="1" customWidth="1"/>
    <col min="3" max="3" width="26.00390625" style="1" customWidth="1"/>
    <col min="4" max="4" width="16.28125" style="1" customWidth="1"/>
    <col min="5" max="5" width="15.7109375" style="1" customWidth="1"/>
    <col min="6" max="16384" width="6.57421875" style="1" customWidth="1"/>
  </cols>
  <sheetData>
    <row r="1" spans="1:256" ht="12.75" customHeight="1">
      <c r="A1" s="2" t="s">
        <v>0</v>
      </c>
      <c r="B1" s="2"/>
      <c r="C1" s="2"/>
      <c r="D1" s="2"/>
      <c r="E1" s="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6" customFormat="1" ht="24.7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 ht="12" customHeight="1">
      <c r="A3" s="7">
        <v>1</v>
      </c>
      <c r="B3" s="8" t="s">
        <v>6</v>
      </c>
      <c r="C3" s="9">
        <v>3050</v>
      </c>
      <c r="D3" s="10"/>
      <c r="E3" s="10"/>
    </row>
    <row r="4" spans="1:5" ht="12" customHeight="1">
      <c r="A4" s="7">
        <v>2</v>
      </c>
      <c r="B4" s="9">
        <f>('[1]Arkusz1'!B3)</f>
        <v>0</v>
      </c>
      <c r="C4" s="9">
        <v>312</v>
      </c>
      <c r="D4" s="10"/>
      <c r="E4" s="10"/>
    </row>
    <row r="5" spans="1:5" ht="12" customHeight="1">
      <c r="A5" s="7">
        <v>3</v>
      </c>
      <c r="B5" s="9">
        <f>('[1]Arkusz1'!B4)</f>
        <v>0</v>
      </c>
      <c r="C5" s="9">
        <v>1846</v>
      </c>
      <c r="D5" s="10"/>
      <c r="E5" s="10"/>
    </row>
    <row r="6" spans="1:5" ht="12" customHeight="1">
      <c r="A6" s="7">
        <v>4</v>
      </c>
      <c r="B6" s="9">
        <f>('[1]Arkusz1'!B5)</f>
        <v>0</v>
      </c>
      <c r="C6" s="9">
        <v>130</v>
      </c>
      <c r="D6" s="10"/>
      <c r="E6" s="10"/>
    </row>
    <row r="7" spans="1:5" ht="12" customHeight="1">
      <c r="A7" s="7">
        <v>5</v>
      </c>
      <c r="B7" s="9">
        <f>('[1]Arkusz1'!B6)</f>
        <v>0</v>
      </c>
      <c r="C7" s="9">
        <v>2304</v>
      </c>
      <c r="D7" s="10"/>
      <c r="E7" s="10"/>
    </row>
    <row r="8" spans="1:5" ht="12" customHeight="1">
      <c r="A8" s="7">
        <v>6</v>
      </c>
      <c r="B8" s="9">
        <f>('[1]Arkusz1'!B7)</f>
        <v>0</v>
      </c>
      <c r="C8" s="9">
        <v>2683</v>
      </c>
      <c r="D8" s="10"/>
      <c r="E8" s="10"/>
    </row>
    <row r="9" spans="1:5" ht="12" customHeight="1">
      <c r="A9" s="7">
        <v>7</v>
      </c>
      <c r="B9" s="9">
        <f>('[1]Arkusz1'!B8)</f>
        <v>0</v>
      </c>
      <c r="C9" s="9">
        <v>326</v>
      </c>
      <c r="D9" s="10"/>
      <c r="E9" s="10"/>
    </row>
    <row r="10" spans="1:5" ht="12" customHeight="1">
      <c r="A10" s="7">
        <v>8</v>
      </c>
      <c r="B10" s="9">
        <f>('[1]Arkusz1'!B9)</f>
        <v>0</v>
      </c>
      <c r="C10" s="9">
        <v>97</v>
      </c>
      <c r="D10" s="10"/>
      <c r="E10" s="10"/>
    </row>
    <row r="11" spans="1:5" ht="12" customHeight="1">
      <c r="A11" s="7">
        <v>9</v>
      </c>
      <c r="B11" s="9">
        <f>('[1]Arkusz1'!B10)</f>
        <v>0</v>
      </c>
      <c r="C11" s="9">
        <v>423</v>
      </c>
      <c r="D11" s="10"/>
      <c r="E11" s="10"/>
    </row>
    <row r="12" spans="1:5" ht="12" customHeight="1">
      <c r="A12" s="7">
        <v>10</v>
      </c>
      <c r="B12" s="9">
        <f>('[1]Arkusz1'!B11)</f>
        <v>0</v>
      </c>
      <c r="C12" s="9">
        <v>71</v>
      </c>
      <c r="D12" s="10"/>
      <c r="E12" s="10"/>
    </row>
    <row r="13" spans="1:5" ht="12" customHeight="1">
      <c r="A13" s="7">
        <v>11</v>
      </c>
      <c r="B13" s="9">
        <f>('[1]Arkusz1'!B12)</f>
        <v>0</v>
      </c>
      <c r="C13" s="9">
        <v>24</v>
      </c>
      <c r="D13" s="10"/>
      <c r="E13" s="10"/>
    </row>
    <row r="14" spans="1:5" ht="12" customHeight="1">
      <c r="A14" s="7">
        <v>12</v>
      </c>
      <c r="B14" s="9">
        <f>('[1]Arkusz1'!B13)</f>
        <v>0</v>
      </c>
      <c r="C14" s="9">
        <v>3</v>
      </c>
      <c r="D14" s="10"/>
      <c r="E14" s="10"/>
    </row>
    <row r="15" spans="1:5" ht="12" customHeight="1">
      <c r="A15" s="7">
        <v>13</v>
      </c>
      <c r="B15" s="9">
        <f>('[1]Arkusz1'!B14)</f>
        <v>0</v>
      </c>
      <c r="C15" s="9">
        <v>4490</v>
      </c>
      <c r="D15" s="10"/>
      <c r="E15" s="10"/>
    </row>
    <row r="16" spans="1:5" ht="12" customHeight="1">
      <c r="A16" s="7">
        <v>14</v>
      </c>
      <c r="B16" s="9">
        <f>('[1]Arkusz1'!B15)</f>
        <v>0</v>
      </c>
      <c r="C16" s="9">
        <v>2186</v>
      </c>
      <c r="D16" s="10"/>
      <c r="E16" s="10"/>
    </row>
    <row r="17" spans="1:5" ht="12" customHeight="1">
      <c r="A17" s="7">
        <v>15</v>
      </c>
      <c r="B17" s="9">
        <f>('[1]Arkusz1'!B16)</f>
        <v>0</v>
      </c>
      <c r="C17" s="9">
        <v>791</v>
      </c>
      <c r="D17" s="10"/>
      <c r="E17" s="10"/>
    </row>
    <row r="18" spans="1:5" ht="12" customHeight="1">
      <c r="A18" s="7">
        <v>16</v>
      </c>
      <c r="B18" s="9">
        <f>('[1]Arkusz1'!B17)</f>
        <v>0</v>
      </c>
      <c r="C18" s="9">
        <v>6</v>
      </c>
      <c r="D18" s="10"/>
      <c r="E18" s="10"/>
    </row>
    <row r="19" spans="1:5" ht="12" customHeight="1">
      <c r="A19" s="7">
        <v>17</v>
      </c>
      <c r="B19" s="9">
        <f>('[1]Arkusz1'!B18)</f>
        <v>0</v>
      </c>
      <c r="C19" s="9">
        <v>63</v>
      </c>
      <c r="D19" s="10"/>
      <c r="E19" s="10"/>
    </row>
    <row r="20" spans="1:5" ht="12" customHeight="1">
      <c r="A20" s="7">
        <v>18</v>
      </c>
      <c r="B20" s="9">
        <f>('[1]Arkusz1'!B19)</f>
        <v>0</v>
      </c>
      <c r="C20" s="9">
        <v>9</v>
      </c>
      <c r="D20" s="10"/>
      <c r="E20" s="10"/>
    </row>
    <row r="21" spans="1:5" ht="12" customHeight="1">
      <c r="A21" s="7">
        <v>19</v>
      </c>
      <c r="B21" s="9">
        <f>('[1]Arkusz1'!B20)</f>
        <v>0</v>
      </c>
      <c r="C21" s="9">
        <v>14</v>
      </c>
      <c r="D21" s="10"/>
      <c r="E21" s="10"/>
    </row>
    <row r="22" spans="1:5" ht="12" customHeight="1">
      <c r="A22" s="7">
        <v>20</v>
      </c>
      <c r="B22" s="9">
        <f>('[1]Arkusz1'!B21)</f>
        <v>0</v>
      </c>
      <c r="C22" s="9">
        <v>6</v>
      </c>
      <c r="D22" s="10"/>
      <c r="E22" s="10"/>
    </row>
    <row r="23" spans="1:5" ht="12" customHeight="1">
      <c r="A23" s="7">
        <v>21</v>
      </c>
      <c r="B23" s="9">
        <f>('[1]Arkusz1'!B22)</f>
        <v>0</v>
      </c>
      <c r="C23" s="9">
        <v>1236</v>
      </c>
      <c r="D23" s="10"/>
      <c r="E23" s="10"/>
    </row>
    <row r="24" spans="1:5" ht="12" customHeight="1">
      <c r="A24" s="7">
        <v>22</v>
      </c>
      <c r="B24" s="9">
        <f>('[1]Arkusz1'!B23)</f>
        <v>0</v>
      </c>
      <c r="C24" s="9">
        <v>13</v>
      </c>
      <c r="D24" s="10"/>
      <c r="E24" s="10"/>
    </row>
    <row r="25" spans="1:5" ht="12" customHeight="1">
      <c r="A25" s="7">
        <v>23</v>
      </c>
      <c r="B25" s="9">
        <f>('[1]Arkusz1'!B25)</f>
        <v>0</v>
      </c>
      <c r="C25" s="9">
        <v>8</v>
      </c>
      <c r="D25" s="10"/>
      <c r="E25" s="10"/>
    </row>
    <row r="26" spans="1:5" ht="12" customHeight="1">
      <c r="A26" s="7">
        <v>24</v>
      </c>
      <c r="B26" s="9">
        <f>('[1]Arkusz1'!B26)</f>
        <v>0</v>
      </c>
      <c r="C26" s="9">
        <v>4</v>
      </c>
      <c r="D26" s="10"/>
      <c r="E26" s="10"/>
    </row>
    <row r="27" spans="1:5" ht="12" customHeight="1">
      <c r="A27" s="7">
        <v>25</v>
      </c>
      <c r="B27" s="9">
        <f>('[1]Arkusz1'!B29)</f>
        <v>0</v>
      </c>
      <c r="C27" s="9">
        <v>2</v>
      </c>
      <c r="D27" s="10"/>
      <c r="E27" s="10"/>
    </row>
    <row r="28" spans="1:5" ht="12" customHeight="1">
      <c r="A28" s="7">
        <v>26</v>
      </c>
      <c r="B28" s="9">
        <f>('[1]Arkusz1'!B30)</f>
        <v>0</v>
      </c>
      <c r="C28" s="9">
        <v>1126</v>
      </c>
      <c r="D28" s="10"/>
      <c r="E28" s="10"/>
    </row>
    <row r="29" spans="1:5" ht="12" customHeight="1">
      <c r="A29" s="7">
        <v>27</v>
      </c>
      <c r="B29" s="9">
        <f>('[1]Arkusz1'!B31)</f>
        <v>0</v>
      </c>
      <c r="C29" s="9">
        <v>22</v>
      </c>
      <c r="D29" s="10"/>
      <c r="E29" s="10"/>
    </row>
    <row r="30" spans="1:5" ht="12" customHeight="1">
      <c r="A30" s="7">
        <v>28</v>
      </c>
      <c r="B30" s="9">
        <f>('[1]Arkusz1'!B32)</f>
        <v>0</v>
      </c>
      <c r="C30" s="9">
        <v>5</v>
      </c>
      <c r="D30" s="10"/>
      <c r="E30" s="10"/>
    </row>
    <row r="31" spans="1:5" ht="12" customHeight="1">
      <c r="A31" s="7">
        <v>29</v>
      </c>
      <c r="B31" s="9">
        <f>('[1]Arkusz1'!B33)</f>
        <v>0</v>
      </c>
      <c r="C31" s="9">
        <v>5</v>
      </c>
      <c r="D31" s="10"/>
      <c r="E31" s="10"/>
    </row>
    <row r="32" spans="1:5" ht="12" customHeight="1">
      <c r="A32" s="7">
        <v>30</v>
      </c>
      <c r="B32" s="9">
        <f>('[1]Arkusz1'!B34)</f>
        <v>0</v>
      </c>
      <c r="C32" s="9">
        <v>3</v>
      </c>
      <c r="D32" s="10"/>
      <c r="E32" s="10"/>
    </row>
    <row r="33" spans="1:5" ht="12" customHeight="1">
      <c r="A33" s="7">
        <v>31</v>
      </c>
      <c r="B33" s="9">
        <f>('[1]Arkusz1'!B35)</f>
        <v>0</v>
      </c>
      <c r="C33" s="9">
        <v>7</v>
      </c>
      <c r="D33" s="10"/>
      <c r="E33" s="10"/>
    </row>
    <row r="34" spans="1:5" ht="12" customHeight="1">
      <c r="A34" s="7">
        <v>32</v>
      </c>
      <c r="B34" s="9">
        <f>('[1]Arkusz1'!B36)</f>
        <v>0</v>
      </c>
      <c r="C34" s="9">
        <v>7</v>
      </c>
      <c r="D34" s="10"/>
      <c r="E34" s="10"/>
    </row>
    <row r="35" spans="1:5" ht="12" customHeight="1">
      <c r="A35" s="7">
        <v>33</v>
      </c>
      <c r="B35" s="9">
        <f>('[1]Arkusz1'!B37)</f>
        <v>0</v>
      </c>
      <c r="C35" s="9">
        <v>36</v>
      </c>
      <c r="D35" s="10"/>
      <c r="E35" s="10"/>
    </row>
    <row r="36" spans="1:5" ht="12" customHeight="1">
      <c r="A36" s="7">
        <v>34</v>
      </c>
      <c r="B36" s="9">
        <f>('[1]Arkusz1'!B38)</f>
        <v>0</v>
      </c>
      <c r="C36" s="9">
        <v>5</v>
      </c>
      <c r="D36" s="11"/>
      <c r="E36" s="10"/>
    </row>
    <row r="37" spans="1:5" ht="12" customHeight="1">
      <c r="A37" s="7">
        <v>35</v>
      </c>
      <c r="B37" s="9">
        <f>('[1]Arkusz1'!B40)</f>
        <v>0</v>
      </c>
      <c r="C37" s="9">
        <v>3</v>
      </c>
      <c r="D37" s="11"/>
      <c r="E37" s="11"/>
    </row>
    <row r="38" spans="1:5" ht="12" customHeight="1">
      <c r="A38" s="7">
        <v>36</v>
      </c>
      <c r="B38" s="9">
        <f>('[1]Arkusz1'!B41)</f>
        <v>0</v>
      </c>
      <c r="C38" s="9">
        <v>2</v>
      </c>
      <c r="D38" s="11"/>
      <c r="E38" s="11"/>
    </row>
    <row r="39" spans="1:5" ht="12" customHeight="1">
      <c r="A39" s="7">
        <v>37</v>
      </c>
      <c r="B39" s="9">
        <f>('[1]Arkusz1'!B42)</f>
        <v>0</v>
      </c>
      <c r="C39" s="9">
        <v>3</v>
      </c>
      <c r="D39" s="11"/>
      <c r="E39" s="11"/>
    </row>
    <row r="40" spans="1:5" ht="12" customHeight="1">
      <c r="A40" s="7">
        <v>38</v>
      </c>
      <c r="B40" s="9">
        <f>('[1]Arkusz1'!B44)</f>
        <v>0</v>
      </c>
      <c r="C40" s="9">
        <v>2</v>
      </c>
      <c r="D40" s="11"/>
      <c r="E40" s="11"/>
    </row>
    <row r="41" spans="1:5" ht="12" customHeight="1">
      <c r="A41" s="7">
        <v>39</v>
      </c>
      <c r="B41" s="9">
        <f>('[1]Arkusz1'!B45)</f>
        <v>0</v>
      </c>
      <c r="C41" s="9">
        <v>5</v>
      </c>
      <c r="D41" s="11"/>
      <c r="E41" s="11"/>
    </row>
    <row r="42" spans="1:5" ht="12" customHeight="1">
      <c r="A42" s="7">
        <v>40</v>
      </c>
      <c r="B42" s="9">
        <f>('[1]Arkusz1'!B46)</f>
        <v>0</v>
      </c>
      <c r="C42" s="9">
        <v>3</v>
      </c>
      <c r="D42" s="11"/>
      <c r="E42" s="11"/>
    </row>
    <row r="43" spans="1:5" ht="12" customHeight="1">
      <c r="A43" s="7">
        <v>41</v>
      </c>
      <c r="B43" s="9">
        <f>('[1]Arkusz1'!B47)</f>
        <v>0</v>
      </c>
      <c r="C43" s="9">
        <v>2</v>
      </c>
      <c r="D43" s="11"/>
      <c r="E43" s="11"/>
    </row>
    <row r="44" spans="1:5" ht="12" customHeight="1">
      <c r="A44" s="7">
        <v>42</v>
      </c>
      <c r="B44" s="9">
        <f>('[1]Arkusz1'!B49)</f>
        <v>0</v>
      </c>
      <c r="C44" s="9">
        <v>3</v>
      </c>
      <c r="D44" s="11"/>
      <c r="E44" s="11"/>
    </row>
    <row r="45" spans="1:5" ht="12" customHeight="1">
      <c r="A45" s="7">
        <v>43</v>
      </c>
      <c r="B45" s="9">
        <f>('[1]Arkusz1'!B53)</f>
        <v>0</v>
      </c>
      <c r="C45" s="9">
        <v>5</v>
      </c>
      <c r="D45" s="11"/>
      <c r="E45" s="11"/>
    </row>
    <row r="46" spans="1:5" ht="12" customHeight="1">
      <c r="A46" s="12"/>
      <c r="B46" s="12"/>
      <c r="C46" s="12"/>
      <c r="D46" s="10" t="s">
        <v>7</v>
      </c>
      <c r="E46" s="11"/>
    </row>
    <row r="47" spans="1:5" ht="7.5" customHeight="1">
      <c r="A47" s="12"/>
      <c r="B47" s="12"/>
      <c r="C47" s="12"/>
      <c r="D47" s="12"/>
      <c r="E47" s="12"/>
    </row>
    <row r="48" spans="1:5" ht="17.25">
      <c r="A48" s="12"/>
      <c r="B48" s="12" t="s">
        <v>8</v>
      </c>
      <c r="C48" s="13"/>
      <c r="D48" s="12"/>
      <c r="E48" s="12"/>
    </row>
    <row r="49" spans="1:5" ht="17.25">
      <c r="A49" s="12"/>
      <c r="B49" s="12" t="s">
        <v>9</v>
      </c>
      <c r="C49" s="13"/>
      <c r="D49" s="12"/>
      <c r="E49" s="12"/>
    </row>
    <row r="50" spans="1:5" ht="6" customHeight="1">
      <c r="A50" s="12"/>
      <c r="B50" s="12"/>
      <c r="C50" s="12"/>
      <c r="D50" s="12"/>
      <c r="E50" s="12"/>
    </row>
    <row r="51" spans="1:5" ht="17.25">
      <c r="A51" s="12"/>
      <c r="B51" s="12"/>
      <c r="C51" s="12" t="s">
        <v>10</v>
      </c>
      <c r="D51" s="12"/>
      <c r="E51" s="12"/>
    </row>
    <row r="52" spans="1:5" ht="17.25">
      <c r="A52" s="12"/>
      <c r="B52" s="12"/>
      <c r="C52" s="12" t="s">
        <v>11</v>
      </c>
      <c r="D52" s="12"/>
      <c r="E52" s="12"/>
    </row>
  </sheetData>
  <sheetProtection selectLockedCells="1" selectUnlockedCells="1"/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281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281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Chlebek</dc:creator>
  <cp:keywords/>
  <dc:description/>
  <cp:lastModifiedBy/>
  <cp:lastPrinted>2017-04-12T11:18:44Z</cp:lastPrinted>
  <dcterms:created xsi:type="dcterms:W3CDTF">2016-04-14T11:52:36Z</dcterms:created>
  <dcterms:modified xsi:type="dcterms:W3CDTF">2017-04-13T05:13:14Z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